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ttj\OneDrive\Desktop\"/>
    </mc:Choice>
  </mc:AlternateContent>
  <xr:revisionPtr revIDLastSave="0" documentId="13_ncr:1_{6B2A5E35-AD18-49ED-B824-160CA856CF96}" xr6:coauthVersionLast="47" xr6:coauthVersionMax="47" xr10:uidLastSave="{00000000-0000-0000-0000-000000000000}"/>
  <bookViews>
    <workbookView xWindow="-108" yWindow="-108" windowWidth="23256" windowHeight="12456" xr2:uid="{73326810-4EF4-4AD9-8004-1A34A70C6A5E}"/>
  </bookViews>
  <sheets>
    <sheet name="sr_curve (10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1" l="1"/>
  <c r="J4" i="1"/>
  <c r="K4" i="1"/>
  <c r="L4" i="1"/>
  <c r="I5" i="1"/>
  <c r="J5" i="1"/>
  <c r="K5" i="1"/>
  <c r="L5" i="1"/>
  <c r="I6" i="1"/>
  <c r="J6" i="1"/>
  <c r="K6" i="1"/>
  <c r="L6" i="1"/>
  <c r="I7" i="1"/>
  <c r="J7" i="1"/>
  <c r="K7" i="1"/>
  <c r="L7" i="1"/>
  <c r="I8" i="1"/>
  <c r="J8" i="1"/>
  <c r="K8" i="1"/>
  <c r="L8" i="1"/>
  <c r="I9" i="1"/>
  <c r="J9" i="1"/>
  <c r="K9" i="1"/>
  <c r="L9" i="1"/>
  <c r="I10" i="1"/>
  <c r="J10" i="1"/>
  <c r="K10" i="1"/>
  <c r="L10" i="1"/>
  <c r="I11" i="1"/>
  <c r="J11" i="1"/>
  <c r="K11" i="1"/>
  <c r="L11" i="1"/>
  <c r="I12" i="1"/>
  <c r="J12" i="1"/>
  <c r="K12" i="1"/>
  <c r="L12" i="1"/>
  <c r="I13" i="1"/>
  <c r="J13" i="1"/>
  <c r="K13" i="1"/>
  <c r="L13" i="1"/>
  <c r="I14" i="1"/>
  <c r="J14" i="1"/>
  <c r="K14" i="1"/>
  <c r="L14" i="1"/>
  <c r="I15" i="1"/>
  <c r="J15" i="1"/>
  <c r="K15" i="1"/>
  <c r="L15" i="1"/>
  <c r="I16" i="1"/>
  <c r="J16" i="1"/>
  <c r="K16" i="1"/>
  <c r="L16" i="1"/>
  <c r="I17" i="1"/>
  <c r="J17" i="1"/>
  <c r="K17" i="1"/>
  <c r="L17" i="1"/>
  <c r="I18" i="1"/>
  <c r="J18" i="1"/>
  <c r="K18" i="1"/>
  <c r="L18" i="1"/>
  <c r="I19" i="1"/>
  <c r="J19" i="1"/>
  <c r="K19" i="1"/>
  <c r="L19" i="1"/>
  <c r="I20" i="1"/>
  <c r="J20" i="1"/>
  <c r="K20" i="1"/>
  <c r="L20" i="1"/>
  <c r="I21" i="1"/>
  <c r="J21" i="1"/>
  <c r="K21" i="1"/>
  <c r="L21" i="1"/>
  <c r="I22" i="1"/>
  <c r="J22" i="1"/>
  <c r="K22" i="1"/>
  <c r="L22" i="1"/>
  <c r="I23" i="1"/>
  <c r="J23" i="1"/>
  <c r="K23" i="1"/>
  <c r="L23" i="1"/>
  <c r="I24" i="1"/>
  <c r="J24" i="1"/>
  <c r="K24" i="1"/>
  <c r="L24" i="1"/>
  <c r="I25" i="1"/>
  <c r="J25" i="1"/>
  <c r="K25" i="1"/>
  <c r="L25" i="1"/>
  <c r="K3" i="1"/>
  <c r="L3" i="1"/>
  <c r="J3" i="1"/>
  <c r="I3" i="1"/>
</calcChain>
</file>

<file path=xl/sharedStrings.xml><?xml version="1.0" encoding="utf-8"?>
<sst xmlns="http://schemas.openxmlformats.org/spreadsheetml/2006/main" count="12" uniqueCount="7">
  <si>
    <t>Stressor (X)</t>
  </si>
  <si>
    <t>Mean System Capacity (%)</t>
  </si>
  <si>
    <t>SD</t>
  </si>
  <si>
    <t>low.limit</t>
  </si>
  <si>
    <t>up.limit</t>
  </si>
  <si>
    <t>Raw</t>
  </si>
  <si>
    <t>Scaled from 0 to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</si>
</sst>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15021-EB0C-456A-A3A0-ECA07D7D51E5}">
  <dimension ref="A1:L25"/>
  <sheetViews>
    <sheetView tabSelected="1" workbookViewId="0">
      <selection activeCell="H8" sqref="H8"/>
    </sheetView>
  </sheetViews>
  <sheetFormatPr defaultRowHeight="14.4" x14ac:dyDescent="0.3"/>
  <sheetData>
    <row r="1" spans="1:12" s="1" customFormat="1" x14ac:dyDescent="0.3">
      <c r="A1" s="1" t="s">
        <v>5</v>
      </c>
      <c r="H1" s="1" t="s">
        <v>6</v>
      </c>
    </row>
    <row r="2" spans="1:12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H2" t="s">
        <v>0</v>
      </c>
      <c r="I2" t="s">
        <v>1</v>
      </c>
      <c r="J2" t="s">
        <v>2</v>
      </c>
      <c r="K2" t="s">
        <v>3</v>
      </c>
      <c r="L2" t="s">
        <v>4</v>
      </c>
    </row>
    <row r="3" spans="1:12" x14ac:dyDescent="0.3">
      <c r="A3">
        <v>2.19</v>
      </c>
      <c r="B3">
        <v>0</v>
      </c>
      <c r="C3">
        <v>0</v>
      </c>
      <c r="D3">
        <v>0</v>
      </c>
      <c r="E3">
        <v>0</v>
      </c>
      <c r="H3">
        <v>2.19</v>
      </c>
      <c r="I3">
        <f>ROUND(B3/0.22 *100, 2)</f>
        <v>0</v>
      </c>
      <c r="J3">
        <f>ROUND(C3/0.22 *100, 2)</f>
        <v>0</v>
      </c>
      <c r="K3">
        <f t="shared" ref="K3:L3" si="0">ROUND(D3/0.22 *100, 2)</f>
        <v>0</v>
      </c>
      <c r="L3">
        <f t="shared" si="0"/>
        <v>0</v>
      </c>
    </row>
    <row r="4" spans="1:12" x14ac:dyDescent="0.3">
      <c r="A4">
        <v>2.2799999999999998</v>
      </c>
      <c r="B4">
        <v>0.02</v>
      </c>
      <c r="C4">
        <v>0.02</v>
      </c>
      <c r="D4">
        <v>0.02</v>
      </c>
      <c r="E4">
        <v>0.02</v>
      </c>
      <c r="H4">
        <v>2.2799999999999998</v>
      </c>
      <c r="I4">
        <f t="shared" ref="I4:I25" si="1">ROUND(B4/0.22 *100, 2)</f>
        <v>9.09</v>
      </c>
      <c r="J4">
        <f t="shared" ref="J4:J25" si="2">ROUND(C4/0.22 *100, 2)</f>
        <v>9.09</v>
      </c>
      <c r="K4">
        <f t="shared" ref="K4:K25" si="3">ROUND(D4/0.22 *100, 2)</f>
        <v>9.09</v>
      </c>
      <c r="L4">
        <f t="shared" ref="L4:L25" si="4">ROUND(E4/0.22 *100, 2)</f>
        <v>9.09</v>
      </c>
    </row>
    <row r="5" spans="1:12" x14ac:dyDescent="0.3">
      <c r="A5">
        <v>2.39</v>
      </c>
      <c r="B5">
        <v>0.04</v>
      </c>
      <c r="C5">
        <v>0.04</v>
      </c>
      <c r="D5">
        <v>0.04</v>
      </c>
      <c r="E5">
        <v>0.04</v>
      </c>
      <c r="H5">
        <v>2.39</v>
      </c>
      <c r="I5">
        <f t="shared" si="1"/>
        <v>18.18</v>
      </c>
      <c r="J5">
        <f t="shared" si="2"/>
        <v>18.18</v>
      </c>
      <c r="K5">
        <f t="shared" si="3"/>
        <v>18.18</v>
      </c>
      <c r="L5">
        <f t="shared" si="4"/>
        <v>18.18</v>
      </c>
    </row>
    <row r="6" spans="1:12" x14ac:dyDescent="0.3">
      <c r="A6">
        <v>2.46</v>
      </c>
      <c r="B6">
        <v>0.05</v>
      </c>
      <c r="C6">
        <v>0.02</v>
      </c>
      <c r="D6">
        <v>0.05</v>
      </c>
      <c r="E6">
        <v>0.05</v>
      </c>
      <c r="H6">
        <v>2.46</v>
      </c>
      <c r="I6">
        <f t="shared" si="1"/>
        <v>22.73</v>
      </c>
      <c r="J6">
        <f t="shared" si="2"/>
        <v>9.09</v>
      </c>
      <c r="K6">
        <f t="shared" si="3"/>
        <v>22.73</v>
      </c>
      <c r="L6">
        <f t="shared" si="4"/>
        <v>22.73</v>
      </c>
    </row>
    <row r="7" spans="1:12" x14ac:dyDescent="0.3">
      <c r="A7">
        <v>2.65</v>
      </c>
      <c r="B7">
        <v>7.0000000000000007E-2</v>
      </c>
      <c r="C7">
        <v>0.05</v>
      </c>
      <c r="D7">
        <v>7.0000000000000007E-2</v>
      </c>
      <c r="E7">
        <v>7.0000000000000007E-2</v>
      </c>
      <c r="H7">
        <v>2.65</v>
      </c>
      <c r="I7">
        <f t="shared" si="1"/>
        <v>31.82</v>
      </c>
      <c r="J7">
        <f t="shared" si="2"/>
        <v>22.73</v>
      </c>
      <c r="K7">
        <f t="shared" si="3"/>
        <v>31.82</v>
      </c>
      <c r="L7">
        <f t="shared" si="4"/>
        <v>31.82</v>
      </c>
    </row>
    <row r="8" spans="1:12" x14ac:dyDescent="0.3">
      <c r="A8">
        <v>2.79</v>
      </c>
      <c r="B8">
        <v>0.1</v>
      </c>
      <c r="C8">
        <v>0.05</v>
      </c>
      <c r="D8">
        <v>0.1</v>
      </c>
      <c r="E8">
        <v>0.1</v>
      </c>
      <c r="H8">
        <v>2.79</v>
      </c>
      <c r="I8">
        <f t="shared" si="1"/>
        <v>45.45</v>
      </c>
      <c r="J8">
        <f t="shared" si="2"/>
        <v>22.73</v>
      </c>
      <c r="K8">
        <f t="shared" si="3"/>
        <v>45.45</v>
      </c>
      <c r="L8">
        <f t="shared" si="4"/>
        <v>45.45</v>
      </c>
    </row>
    <row r="9" spans="1:12" x14ac:dyDescent="0.3">
      <c r="A9">
        <v>2.89</v>
      </c>
      <c r="B9">
        <v>0.11</v>
      </c>
      <c r="C9">
        <v>0.06</v>
      </c>
      <c r="D9">
        <v>0.11</v>
      </c>
      <c r="E9">
        <v>0.11</v>
      </c>
      <c r="H9">
        <v>2.89</v>
      </c>
      <c r="I9">
        <f t="shared" si="1"/>
        <v>50</v>
      </c>
      <c r="J9">
        <f t="shared" si="2"/>
        <v>27.27</v>
      </c>
      <c r="K9">
        <f t="shared" si="3"/>
        <v>50</v>
      </c>
      <c r="L9">
        <f t="shared" si="4"/>
        <v>50</v>
      </c>
    </row>
    <row r="10" spans="1:12" x14ac:dyDescent="0.3">
      <c r="A10">
        <v>2.89</v>
      </c>
      <c r="B10">
        <v>0.11</v>
      </c>
      <c r="C10">
        <v>0.06</v>
      </c>
      <c r="D10">
        <v>0.11</v>
      </c>
      <c r="E10">
        <v>0.11</v>
      </c>
      <c r="H10">
        <v>2.89</v>
      </c>
      <c r="I10">
        <f t="shared" si="1"/>
        <v>50</v>
      </c>
      <c r="J10">
        <f t="shared" si="2"/>
        <v>27.27</v>
      </c>
      <c r="K10">
        <f t="shared" si="3"/>
        <v>50</v>
      </c>
      <c r="L10">
        <f t="shared" si="4"/>
        <v>50</v>
      </c>
    </row>
    <row r="11" spans="1:12" x14ac:dyDescent="0.3">
      <c r="A11">
        <v>3.07</v>
      </c>
      <c r="B11">
        <v>0.13</v>
      </c>
      <c r="C11">
        <v>0.08</v>
      </c>
      <c r="D11">
        <v>0.13</v>
      </c>
      <c r="E11">
        <v>0.13</v>
      </c>
      <c r="H11">
        <v>3.07</v>
      </c>
      <c r="I11">
        <f t="shared" si="1"/>
        <v>59.09</v>
      </c>
      <c r="J11">
        <f t="shared" si="2"/>
        <v>36.36</v>
      </c>
      <c r="K11">
        <f t="shared" si="3"/>
        <v>59.09</v>
      </c>
      <c r="L11">
        <f t="shared" si="4"/>
        <v>59.09</v>
      </c>
    </row>
    <row r="12" spans="1:12" x14ac:dyDescent="0.3">
      <c r="A12">
        <v>3.23</v>
      </c>
      <c r="B12">
        <v>0.15</v>
      </c>
      <c r="C12">
        <v>7.0000000000000007E-2</v>
      </c>
      <c r="D12">
        <v>0.15</v>
      </c>
      <c r="E12">
        <v>0.15</v>
      </c>
      <c r="H12">
        <v>3.23</v>
      </c>
      <c r="I12">
        <f t="shared" si="1"/>
        <v>68.180000000000007</v>
      </c>
      <c r="J12">
        <f t="shared" si="2"/>
        <v>31.82</v>
      </c>
      <c r="K12">
        <f t="shared" si="3"/>
        <v>68.180000000000007</v>
      </c>
      <c r="L12">
        <f t="shared" si="4"/>
        <v>68.180000000000007</v>
      </c>
    </row>
    <row r="13" spans="1:12" x14ac:dyDescent="0.3">
      <c r="A13">
        <v>3.46</v>
      </c>
      <c r="B13">
        <v>0.17</v>
      </c>
      <c r="C13">
        <v>0.09</v>
      </c>
      <c r="D13">
        <v>0.17</v>
      </c>
      <c r="E13">
        <v>0.17</v>
      </c>
      <c r="H13">
        <v>3.46</v>
      </c>
      <c r="I13">
        <f t="shared" si="1"/>
        <v>77.27</v>
      </c>
      <c r="J13">
        <f t="shared" si="2"/>
        <v>40.909999999999997</v>
      </c>
      <c r="K13">
        <f t="shared" si="3"/>
        <v>77.27</v>
      </c>
      <c r="L13">
        <f t="shared" si="4"/>
        <v>77.27</v>
      </c>
    </row>
    <row r="14" spans="1:12" x14ac:dyDescent="0.3">
      <c r="A14">
        <v>3.71</v>
      </c>
      <c r="B14">
        <v>0.2</v>
      </c>
      <c r="C14">
        <v>0.06</v>
      </c>
      <c r="D14">
        <v>0.2</v>
      </c>
      <c r="E14">
        <v>0.2</v>
      </c>
      <c r="H14">
        <v>3.71</v>
      </c>
      <c r="I14">
        <f t="shared" si="1"/>
        <v>90.91</v>
      </c>
      <c r="J14">
        <f t="shared" si="2"/>
        <v>27.27</v>
      </c>
      <c r="K14">
        <f t="shared" si="3"/>
        <v>90.91</v>
      </c>
      <c r="L14">
        <f t="shared" si="4"/>
        <v>90.91</v>
      </c>
    </row>
    <row r="15" spans="1:12" x14ac:dyDescent="0.3">
      <c r="A15">
        <v>3.81</v>
      </c>
      <c r="B15">
        <v>0.2</v>
      </c>
      <c r="C15">
        <v>0.06</v>
      </c>
      <c r="D15">
        <v>0.2</v>
      </c>
      <c r="E15">
        <v>0.2</v>
      </c>
      <c r="H15">
        <v>3.81</v>
      </c>
      <c r="I15">
        <f t="shared" si="1"/>
        <v>90.91</v>
      </c>
      <c r="J15">
        <f t="shared" si="2"/>
        <v>27.27</v>
      </c>
      <c r="K15">
        <f t="shared" si="3"/>
        <v>90.91</v>
      </c>
      <c r="L15">
        <f t="shared" si="4"/>
        <v>90.91</v>
      </c>
    </row>
    <row r="16" spans="1:12" x14ac:dyDescent="0.3">
      <c r="A16">
        <v>3.95</v>
      </c>
      <c r="B16">
        <v>0.21</v>
      </c>
      <c r="C16">
        <v>7.0000000000000007E-2</v>
      </c>
      <c r="D16">
        <v>0.21</v>
      </c>
      <c r="E16">
        <v>0.21</v>
      </c>
      <c r="H16">
        <v>3.95</v>
      </c>
      <c r="I16">
        <f t="shared" si="1"/>
        <v>95.45</v>
      </c>
      <c r="J16">
        <f t="shared" si="2"/>
        <v>31.82</v>
      </c>
      <c r="K16">
        <f t="shared" si="3"/>
        <v>95.45</v>
      </c>
      <c r="L16">
        <f t="shared" si="4"/>
        <v>95.45</v>
      </c>
    </row>
    <row r="17" spans="1:12" x14ac:dyDescent="0.3">
      <c r="A17">
        <v>4.24</v>
      </c>
      <c r="B17">
        <v>0.22</v>
      </c>
      <c r="C17">
        <v>0.08</v>
      </c>
      <c r="D17">
        <v>0.22</v>
      </c>
      <c r="E17">
        <v>0.22</v>
      </c>
      <c r="H17">
        <v>4.24</v>
      </c>
      <c r="I17">
        <f t="shared" si="1"/>
        <v>100</v>
      </c>
      <c r="J17">
        <f t="shared" si="2"/>
        <v>36.36</v>
      </c>
      <c r="K17">
        <f t="shared" si="3"/>
        <v>100</v>
      </c>
      <c r="L17">
        <f t="shared" si="4"/>
        <v>100</v>
      </c>
    </row>
    <row r="18" spans="1:12" x14ac:dyDescent="0.3">
      <c r="A18">
        <v>4.47</v>
      </c>
      <c r="B18">
        <v>0.22</v>
      </c>
      <c r="C18">
        <v>0.05</v>
      </c>
      <c r="D18">
        <v>0.22</v>
      </c>
      <c r="E18">
        <v>0.22</v>
      </c>
      <c r="H18">
        <v>4.47</v>
      </c>
      <c r="I18">
        <f t="shared" si="1"/>
        <v>100</v>
      </c>
      <c r="J18">
        <f t="shared" si="2"/>
        <v>22.73</v>
      </c>
      <c r="K18">
        <f t="shared" si="3"/>
        <v>100</v>
      </c>
      <c r="L18">
        <f t="shared" si="4"/>
        <v>100</v>
      </c>
    </row>
    <row r="19" spans="1:12" x14ac:dyDescent="0.3">
      <c r="A19">
        <v>5.0199999999999996</v>
      </c>
      <c r="B19">
        <v>0.22</v>
      </c>
      <c r="C19">
        <v>0.05</v>
      </c>
      <c r="D19">
        <v>0.22</v>
      </c>
      <c r="E19">
        <v>0.22</v>
      </c>
      <c r="H19">
        <v>5.0199999999999996</v>
      </c>
      <c r="I19">
        <f t="shared" si="1"/>
        <v>100</v>
      </c>
      <c r="J19">
        <f t="shared" si="2"/>
        <v>22.73</v>
      </c>
      <c r="K19">
        <f t="shared" si="3"/>
        <v>100</v>
      </c>
      <c r="L19">
        <f t="shared" si="4"/>
        <v>100</v>
      </c>
    </row>
    <row r="20" spans="1:12" x14ac:dyDescent="0.3">
      <c r="A20">
        <v>5.48</v>
      </c>
      <c r="B20">
        <v>0.22</v>
      </c>
      <c r="C20">
        <v>0.03</v>
      </c>
      <c r="D20">
        <v>0.22</v>
      </c>
      <c r="E20">
        <v>0.22</v>
      </c>
      <c r="H20">
        <v>5.48</v>
      </c>
      <c r="I20">
        <f t="shared" si="1"/>
        <v>100</v>
      </c>
      <c r="J20">
        <f t="shared" si="2"/>
        <v>13.64</v>
      </c>
      <c r="K20">
        <f t="shared" si="3"/>
        <v>100</v>
      </c>
      <c r="L20">
        <f t="shared" si="4"/>
        <v>100</v>
      </c>
    </row>
    <row r="21" spans="1:12" x14ac:dyDescent="0.3">
      <c r="A21">
        <v>6.06</v>
      </c>
      <c r="B21">
        <v>0.22</v>
      </c>
      <c r="C21">
        <v>0.03</v>
      </c>
      <c r="D21">
        <v>0.22</v>
      </c>
      <c r="E21">
        <v>0.22</v>
      </c>
      <c r="H21">
        <v>6.06</v>
      </c>
      <c r="I21">
        <f t="shared" si="1"/>
        <v>100</v>
      </c>
      <c r="J21">
        <f t="shared" si="2"/>
        <v>13.64</v>
      </c>
      <c r="K21">
        <f t="shared" si="3"/>
        <v>100</v>
      </c>
      <c r="L21">
        <f t="shared" si="4"/>
        <v>100</v>
      </c>
    </row>
    <row r="22" spans="1:12" x14ac:dyDescent="0.3">
      <c r="A22">
        <v>6.62</v>
      </c>
      <c r="B22">
        <v>0.22</v>
      </c>
      <c r="C22">
        <v>0.03</v>
      </c>
      <c r="D22">
        <v>0.22</v>
      </c>
      <c r="E22">
        <v>0.22</v>
      </c>
      <c r="H22">
        <v>6.62</v>
      </c>
      <c r="I22">
        <f t="shared" si="1"/>
        <v>100</v>
      </c>
      <c r="J22">
        <f t="shared" si="2"/>
        <v>13.64</v>
      </c>
      <c r="K22">
        <f t="shared" si="3"/>
        <v>100</v>
      </c>
      <c r="L22">
        <f t="shared" si="4"/>
        <v>100</v>
      </c>
    </row>
    <row r="23" spans="1:12" x14ac:dyDescent="0.3">
      <c r="A23">
        <v>7.66</v>
      </c>
      <c r="B23">
        <v>0.22</v>
      </c>
      <c r="C23">
        <v>0.04</v>
      </c>
      <c r="D23">
        <v>0.22</v>
      </c>
      <c r="E23">
        <v>0.22</v>
      </c>
      <c r="H23">
        <v>7.66</v>
      </c>
      <c r="I23">
        <f t="shared" si="1"/>
        <v>100</v>
      </c>
      <c r="J23">
        <f t="shared" si="2"/>
        <v>18.18</v>
      </c>
      <c r="K23">
        <f t="shared" si="3"/>
        <v>100</v>
      </c>
      <c r="L23">
        <f t="shared" si="4"/>
        <v>100</v>
      </c>
    </row>
    <row r="24" spans="1:12" x14ac:dyDescent="0.3">
      <c r="A24">
        <v>8.36</v>
      </c>
      <c r="B24">
        <v>0.22</v>
      </c>
      <c r="C24">
        <v>0.03</v>
      </c>
      <c r="D24">
        <v>0.22</v>
      </c>
      <c r="E24">
        <v>0.22</v>
      </c>
      <c r="H24">
        <v>8.36</v>
      </c>
      <c r="I24">
        <f t="shared" si="1"/>
        <v>100</v>
      </c>
      <c r="J24">
        <f t="shared" si="2"/>
        <v>13.64</v>
      </c>
      <c r="K24">
        <f t="shared" si="3"/>
        <v>100</v>
      </c>
      <c r="L24">
        <f t="shared" si="4"/>
        <v>100</v>
      </c>
    </row>
    <row r="25" spans="1:12" x14ac:dyDescent="0.3">
      <c r="A25">
        <v>8.5500000000000007</v>
      </c>
      <c r="B25">
        <v>0.22</v>
      </c>
      <c r="C25">
        <v>0.03</v>
      </c>
      <c r="D25">
        <v>0.22</v>
      </c>
      <c r="E25">
        <v>0.22</v>
      </c>
      <c r="H25">
        <v>8.5500000000000007</v>
      </c>
      <c r="I25">
        <f t="shared" si="1"/>
        <v>100</v>
      </c>
      <c r="J25">
        <f t="shared" si="2"/>
        <v>13.64</v>
      </c>
      <c r="K25">
        <f t="shared" si="3"/>
        <v>100</v>
      </c>
      <c r="L25">
        <f t="shared" si="4"/>
        <v>100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sr_curve (10)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Bayly</dc:creator>
  <cp:lastModifiedBy>Matthew Bayly</cp:lastModifiedBy>
  <dcterms:created xsi:type="dcterms:W3CDTF">2024-11-13T23:36:30Z</dcterms:created>
  <dcterms:modified xsi:type="dcterms:W3CDTF">2024-11-13T23:41:37Z</dcterms:modified>
</cp:coreProperties>
</file>